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385" windowHeight="6795" activeTab="2"/>
  </bookViews>
  <sheets>
    <sheet name="Summary" sheetId="7" r:id="rId1"/>
    <sheet name="Master Input" sheetId="23" r:id="rId2"/>
    <sheet name="PQRS Measures" sheetId="24" r:id="rId3"/>
  </sheets>
  <calcPr calcId="125725"/>
</workbook>
</file>

<file path=xl/sharedStrings.xml><?xml version="1.0" encoding="utf-8"?>
<sst xmlns="http://schemas.openxmlformats.org/spreadsheetml/2006/main" count="242" uniqueCount="158">
  <si>
    <t>Measure Title</t>
  </si>
  <si>
    <t>Measure Description</t>
  </si>
  <si>
    <t>NQS Domain</t>
  </si>
  <si>
    <t>Numerator</t>
  </si>
  <si>
    <t>Denominator</t>
  </si>
  <si>
    <t>Data Source</t>
  </si>
  <si>
    <t>Denominator Exclusions / Exceptions</t>
  </si>
  <si>
    <t>Steward</t>
  </si>
  <si>
    <t>NON -PQRS Measure</t>
  </si>
  <si>
    <t>NQF Number</t>
  </si>
  <si>
    <t>Rationale</t>
  </si>
  <si>
    <t>Number of Non-PQRS Measures submitted by QCDR</t>
  </si>
  <si>
    <t>Total number of Measures Submitted by QCDR</t>
  </si>
  <si>
    <t>eCQM Number</t>
  </si>
  <si>
    <t>Measure Type (Process/Outcome)</t>
  </si>
  <si>
    <t>Field 2: NQF Number- Input the NQF Number that corresponds to the Measure (as applicable)</t>
  </si>
  <si>
    <t>Field 3: eCQM Number- Input the eCQM Number that corresponds to the Measure (as applicable)</t>
  </si>
  <si>
    <t>Field 4: Measure Title- Input the full Measure Title that corresponds to the Measure</t>
  </si>
  <si>
    <t>Field 5: Measure Description- Input the a detailed description of the measure including quantifying number of patients impacted (as applicable)</t>
  </si>
  <si>
    <t>Field 6: NQS Domain- Input the NQS Domain that corresponds to the measure (i.e. Efficiency and Cost, Effective Clinical Care, Patient Safety, etc.)</t>
  </si>
  <si>
    <t>Field 7: Numerator- Input the critical data elements needed to calculate the measure numerator</t>
  </si>
  <si>
    <t>Field 8- Denominator- Input the critical data elements needed to calculate the measure denominator</t>
  </si>
  <si>
    <t>Field 9- Denominator Exclusions- Input the variables/data elements that correlate to an exclusion</t>
  </si>
  <si>
    <t>Field 10- Rationale- Input the supporting rationale/reasons why this measure is important to track and calculate and how it relates to quality improvement. (Note additional supporting references/citations can be provided as a separate attachment)</t>
  </si>
  <si>
    <t>Field 11- Measure Type: Input the type of Measure (Outcome or Process), At least one Outcome Measure is required for Non-PQRS Submission</t>
  </si>
  <si>
    <t>*Field 12- Steward: Indicate the Data Steward.  It is assumed the submitting entity will be the Steward unless indicated otherwise</t>
  </si>
  <si>
    <t>*Field 13- Data Source:  Indicate the Data Source of the measure; this may vary by organization and its internal data tracking and sourcing.</t>
  </si>
  <si>
    <t>Instructions for Completing QCDR Input Sheet</t>
  </si>
  <si>
    <t>Field 1: Non-PQRS Measures- Input only the Non-PQRS Measures that your organization intends to support.  All other Measures can be flagged in a separate attachment OR on a separate worksheet</t>
  </si>
  <si>
    <t>Complete the attached worksheet with the corresponding fields; additional supporting information can be provided as separate attachments</t>
  </si>
  <si>
    <t>Anesthesia Quality Institue</t>
  </si>
  <si>
    <t>ASA</t>
  </si>
  <si>
    <t>Prevention of Post-Operative Nausea and Vomiting (PONV) - Combination Therapy (Adults)</t>
  </si>
  <si>
    <t>Prevention of Post-Operative Vomiting (POV) - Combination Therapy (Pediatrics)</t>
  </si>
  <si>
    <t>Anesthesiology:  Post-Anesthetic Transfer of Care Measure: Procedure Room to a Post Anesthesia Care Unit</t>
  </si>
  <si>
    <t>Composite Anesthesia Safety</t>
  </si>
  <si>
    <t>Immediate Perioperative Cardiac Arrest Rate</t>
  </si>
  <si>
    <t>Immediate Perioperative Mortality Rate</t>
  </si>
  <si>
    <t>PACU Reintubation Rate</t>
  </si>
  <si>
    <t>Short-term Pain Management</t>
  </si>
  <si>
    <t>Composite Procedural Safety for Central Line Placement</t>
  </si>
  <si>
    <t>Composite Patient Experience Measure</t>
  </si>
  <si>
    <t>Percentage of patients, regardless of age, who receive an anesthetic and are admitted to an Intensive Care Unit (ICU) directly from the anesthetizing location, that have a documented use of a checklist or protocol for the transfer of care from the responsible anesthesia practitioner to the responsible ICU practitioner</t>
  </si>
  <si>
    <t>Percentage of patients, aged 18 years and older, who receive an inhalational general anesthetic, and have three or more risk factors for post-operative nausea and vomiting (PONV), who receive combination therapy consisting of at least two prophylactic pharmacologic anti-emetic agents of different classes preoperatively or intraoperatively</t>
  </si>
  <si>
    <t>Percentage of patients, aged 3 through 17 years of age, who receive a general anesthetic in which an inhalation anesthetic is used for maintenance AND who have two or more risk factors for post-operative vomiting (POV), who receive combination therapy consisting of at least two prophylactic pharmacologic anti-emetic agents of different classes</t>
  </si>
  <si>
    <t>Percentage of patients who are under the care of an anesthesia practitioner and are admitted to a PACU in which a post-anesthetic formal transfer of care protocol or checklist which includes the key transfer of care elements is utilized.</t>
  </si>
  <si>
    <t>Completion of a scheduled surgical procedure without the occurrence of a serious adverse event.</t>
  </si>
  <si>
    <t>For all non-emergent surgical cases, the number of patients who experience a cardiac arrest prior to PACU discharge.</t>
  </si>
  <si>
    <t>For all non-emergent surgical cases, the mortality prior to PACU discharge.</t>
  </si>
  <si>
    <t>For all patients with a planned extubation following general anesthesia, the number requiring re-intubation prior to PACU discharge.</t>
  </si>
  <si>
    <t xml:space="preserve">The number of patients admitted to the PACU following an anesthetic with a maximum pain score &gt;7/10. </t>
  </si>
  <si>
    <t xml:space="preserve">The number of patients who experience pneumothorax or arterial injury following central line placement. </t>
  </si>
  <si>
    <t>Would base this on S-CAHPS survey, using only items relating to anesthesia</t>
  </si>
  <si>
    <t>Communication and Care Coordination</t>
  </si>
  <si>
    <t>Person and Caregiver-Centered Experience and Outcomes</t>
  </si>
  <si>
    <t>Undetermined</t>
  </si>
  <si>
    <t>Effective Clinical Care</t>
  </si>
  <si>
    <t>Patient Safety</t>
  </si>
  <si>
    <t>Patients who have a documented use of a checklist or protocol for the transfer of care from the responsible anesthesia practitioner to the responsible ICU practitioner
Definition: The key handoff elements that must be included in the transfer of care protocol or checklist include:
1. Identification of patient
2. Identification of responsible practitioner (primary service)
3. Discussion of pertinent medical history
4. Discussion of the surgical/procedure course (procedure, reason for surgery, procedure performed)
5. Intraoperative anesthetic management and issue/concerns to include things such as airway, hemodynamic, narcotic, sedation level and paralytic management and intravenous fluids/blood products and urine output during the procedure
6. Expectations/Plans for the early post-procedure period to include things such as the anticipated course (anticipatory guidance), complications, need for laboratory or ECG and medication administration
7. Opportunity for questions and acknowledgement of understanding of report from the receiving ICU team</t>
  </si>
  <si>
    <t xml:space="preserve">All patients, regardless of age, who receive an anesthetic and are admitted to an ICU directly from the anesthetizing location </t>
  </si>
  <si>
    <t>None</t>
  </si>
  <si>
    <t>Process</t>
  </si>
  <si>
    <t>Claims and Registry</t>
  </si>
  <si>
    <t>Patients who receive combination therapy consisting of at least two prophylactic pharmacologic anti-emetic agents of different classes preoperatively or intraoperatively. 
Definition: The recommended first- and second-line classes of pharmacologic anti-emetics for PONV prophylaxis in patients at moderate to severe risk of PONV include (but are not limited to): 
• 5-hydroxytryptamine (5-HT3) receptor antagonists (eg, ondansetron, dolasetron, granisetron and tropisetron)
• steroids (eg, dexamethasone)
• phenothiazines (eg, promethazine, prochlorperazine)
• phenylethylamine (eg, ephedrine)
• butyrophenones (eg, droperidol, haloperidol)
• antihistamine (eg, dimenhydrinate, diphenhydramine)
• anticholinergic (eg, transdermal scopolamine)</t>
  </si>
  <si>
    <t>All patients aged 18 years and older who receive an inhalational general anesthetic and have three or more risk factors for PONV 
Definition:
Risk factors for PONV are:
(1) female gender, 
(2) history of PONV or a history of motion sickness, 
(3) non-smoker, and 
(4) intended administration of opioids for post-operative analgesia*  
*This includes use of opioids given intraoperatively and whose effects extend into the post anesthesia care unit (PACU) or post-operative period, or opioids given in the PACU, or opioids given after discharge from the PACU.</t>
  </si>
  <si>
    <t>Denominator Exception: Documentation of medical reason(s) for not administering pharmacologic prophylaxis (eg, intolerance or other)</t>
  </si>
  <si>
    <t>Patients who receive combination therapy consisting of at least two prophylactic pharmacologic anti-emetic agents of different classes.</t>
  </si>
  <si>
    <t>All patients aged 3 through 17 years of age, who are having a general anesthetic in which an inhalational anesthetic is used for maintenance AND who have two or more risk factors for POV. 
Definition: Risk factors for POV are: 
• Surgery ≥ 30 minutes
• Age ≥ 3 years
• Strabismus surgery
• History of POV or PONV in parent or sibling</t>
  </si>
  <si>
    <t>Denominator Exclusion: Cases in which an inhalational anesthetic is used only for induction.
Denominator Exception: Documentation of medical reason(s) for not administering pharmacologic prophylaxis (eg, intolerance or other)</t>
  </si>
  <si>
    <t xml:space="preserve">All age patients who have been cared for by an anesthesia practitioner and are transferred directly from the procedure room to post-anesthesia care unit (PACU) for post-procedure care for whom a checklist or protocol which includes the key transfer of care elements is utilized.
• All age patients under the care of an anesthesia practitioner AND
• Are transferred to another practitioner in a PACU following completion of the anesthetic care AND a transfer of care protocol or handoff tool/checklist that includes the required key handoff elements is used. The key handoff elements that must be included in the transition of care include:
1. Identification of patient
2. Identification of responsible practitioner (PACU nurse or advanced practitioner)
3. Discussion of pertinent medical history
4. Discussion of the surgical/procedure course (procedure, reason for surgery, procedure performed) 
5. Intraoperative anesthetic management and issues/concerns.
6. Expectations/Plans for the early post-procedure period.
7. Opportunity for questions and acknowledgement of understanding of report from the receiving PACU team
</t>
  </si>
  <si>
    <t xml:space="preserve">All age patients who are cared for by an anesthesia practitioner and are transferred directly from the procedure room to the PACU upon completion of the anesthetic.
• All age patients under the care of an anesthesia practitioner AND 
• Who are transferred directly to the PACU at the completion of the anesthetic.
• This measure does not include transfer of care during an anesthetic or to the ICU.
</t>
  </si>
  <si>
    <t>All age patients who have been cared for by an anesthesia practitioner who are not admitted from the operating room directly to a PACU.</t>
  </si>
  <si>
    <t>All patients who have the planned procedure, and who do not have a major complication of anesthesia</t>
  </si>
  <si>
    <t>All scheduled procedures receiving anesthesia</t>
  </si>
  <si>
    <t>Outcome</t>
  </si>
  <si>
    <t>Claims, Registry, and EHR</t>
  </si>
  <si>
    <t>Number of patients experiencing an unanticipated cardiac arrest</t>
  </si>
  <si>
    <t>Cases with planned cardiac arrest: deep hypothermia, electrophysiology cases, cardiac bypass cases</t>
  </si>
  <si>
    <t>Intermediate Outcome</t>
  </si>
  <si>
    <t>The number of patients who die in OR or PACU</t>
  </si>
  <si>
    <t>Organ donors</t>
  </si>
  <si>
    <t>The number of patients re-intubated with an ETT or new surgical airway</t>
  </si>
  <si>
    <t>All patients receiving GETA who are extubated prior to PACU discharge</t>
  </si>
  <si>
    <t>The number of lucid patients with an initial pain score 7/10 or higher</t>
  </si>
  <si>
    <t>All patients age 10 and greater admitted to PACU who can be assessed for pain</t>
  </si>
  <si>
    <t>Chronic pain patients taking narcotics prior to surgery, patients with major psychiatric disorders, patients who do not speak English (or Spanish?)</t>
  </si>
  <si>
    <t>The number of patients with documented arterial injury (from the medical record or PSI code) or pneumothorax requiring thoracostomy placement</t>
  </si>
  <si>
    <t>All patients receiving central line placement for a planned surgical procedure</t>
  </si>
  <si>
    <t>Emergencies</t>
  </si>
  <si>
    <t>As per S-CAHPS methods</t>
  </si>
  <si>
    <t>All adult patients who can complete the S-CAHPS interview</t>
  </si>
  <si>
    <t>Composite</t>
  </si>
  <si>
    <t>Other - CAHPS</t>
  </si>
  <si>
    <t xml:space="preserve">Perioperative Care: Timely Administration of Prophylactic Parenteral Antibiotics </t>
  </si>
  <si>
    <t>Percentage of surgical patients aged 18 years and older who receive an anesthetic when undergoing procedures with the indications for prophylactic parenteral antibiotics for whom administration of the prophylactic parenteral antibiotic ordered has been initiated within one hour (if fluoroquinolone or vancomycin, two hours) prior to the surgical incision (or start of procedure when no incision is required)</t>
  </si>
  <si>
    <r>
      <rPr>
        <b/>
        <u/>
        <sz val="11"/>
        <color theme="1"/>
        <rFont val="Calibri"/>
        <family val="2"/>
        <scheme val="minor"/>
      </rPr>
      <t>NOTE</t>
    </r>
    <r>
      <rPr>
        <b/>
        <sz val="11"/>
        <color theme="1"/>
        <rFont val="Calibri"/>
        <family val="2"/>
        <scheme val="minor"/>
      </rPr>
      <t>: For complete instructions, including numerator and denominator codes, refer to Measure Specification Manual.</t>
    </r>
    <r>
      <rPr>
        <sz val="11"/>
        <color theme="1"/>
        <rFont val="Calibri"/>
        <family val="2"/>
        <scheme val="minor"/>
      </rPr>
      <t xml:space="preserve">
Surgical patients for whom administration of the prophylactic parenteral antibiotic ordered has been initiated within one hour (if fluoroquinolone or vancomycin, two hours) prior to the surgical incision (or start of procedure when no incision is required)</t>
    </r>
  </si>
  <si>
    <r>
      <rPr>
        <b/>
        <u/>
        <sz val="11"/>
        <color theme="1"/>
        <rFont val="Calibri"/>
        <family val="2"/>
        <scheme val="minor"/>
      </rPr>
      <t>NOTE:</t>
    </r>
    <r>
      <rPr>
        <b/>
        <sz val="11"/>
        <color theme="1"/>
        <rFont val="Calibri"/>
        <family val="2"/>
        <scheme val="minor"/>
      </rPr>
      <t xml:space="preserve"> For complete instructions, including numerator and denominator codes, refer to Measure Specification Manual.
</t>
    </r>
    <r>
      <rPr>
        <sz val="11"/>
        <color theme="1"/>
        <rFont val="Calibri"/>
        <family val="2"/>
        <scheme val="minor"/>
      </rPr>
      <t>All surgical patients aged 18 years and older who receive an anesthetic when undergoing procedures* with the indications for prophylactic parenteral antibiotics</t>
    </r>
  </si>
  <si>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</si>
  <si>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</si>
  <si>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r>
      <rPr>
        <b/>
        <sz val="11"/>
        <color theme="1"/>
        <rFont val="Calibri"/>
        <family val="2"/>
        <scheme val="minor"/>
      </rPr>
      <t xml:space="preserve">NOTE: For complete instructions, including numerator and denominator codes, refer to Measure Specification Manual.
</t>
    </r>
    <r>
      <rPr>
        <sz val="11"/>
        <color theme="1"/>
        <rFont val="Calibri"/>
        <family val="2"/>
        <scheme val="minor"/>
      </rPr>
      <t>Patients who received a beta-blocker within 24 hours prior to surgical incision of isolated CABG surgeries</t>
    </r>
  </si>
  <si>
    <r>
      <rPr>
        <b/>
        <sz val="11"/>
        <color theme="1"/>
        <rFont val="Calibri"/>
        <family val="2"/>
        <scheme val="minor"/>
      </rPr>
      <t>NOTE: For complete instructions, including numerator and denominator codes, refer to Measure Specification Manual.</t>
    </r>
    <r>
      <rPr>
        <sz val="11"/>
        <color theme="1"/>
        <rFont val="Calibri"/>
        <family val="2"/>
        <scheme val="minor"/>
      </rPr>
      <t xml:space="preserve">
Isolated CABG surgeries for patients aged 18 years and older
Isolated CABG surgeries for patients aged 18 years and older
Definitions:
Isolated CABG- Refers to CABG using arterial and/or venous grafts only. Part B claims data will be analyzed to determine “isolated” CABG.
Denominator Criteria (Eligible Cases):
Patients aged ≥ 18 years on date of encounter
AND
Patient encounter during the reporting period (CPT): 00566, 00567, 33510, 33511, 33512, 33513, 33514, 33516, 33517, 33518, 33519, 33521, 33522, 33523, 33533, 33534, 33535, 33536
OR
Patient encounter during the reporting period (CPT): 33510, 33511, 33512, 33513, 33514, 33516, 33517, 33518, 33519, 33521, 33522, 33523, 33533, 33534, 33535, 33536
AND
Patient encounter during the reporting period (CPT): 00562, 33530</t>
    </r>
  </si>
  <si>
    <t>See Measure Specifications Manual, p. 116.</t>
  </si>
  <si>
    <t xml:space="preserve">Prevention of Catheter-Related Bloodstream Infections (CRBSI): Central Venous Catheter (CVC) Insertion Protocol </t>
  </si>
  <si>
    <t>Percentage of patients, regardless of age, who undergo CVC insertion for whom CVC was inserted with all elements of maximal sterile barrier technique [cap AND mask AND sterile gown AND sterile gloves AND a large sterile sheet AND hand hygiene AND 2% chlorhexidine for cutaneous antisepsis (or acceptable alternative antiseptics per current guideline)] followed</t>
  </si>
  <si>
    <r>
      <rPr>
        <b/>
        <sz val="11"/>
        <color theme="1"/>
        <rFont val="Calibri"/>
        <family val="2"/>
        <scheme val="minor"/>
      </rPr>
      <t xml:space="preserve">NOTE: For complete instructions, including numerator and denominator codes, refer to Measure Specification Manual. 
</t>
    </r>
    <r>
      <rPr>
        <sz val="11"/>
        <color theme="1"/>
        <rFont val="Calibri"/>
        <family val="2"/>
        <scheme val="minor"/>
      </rPr>
      <t xml:space="preserve">Patients for whom central venous catheter (CVC) was inserted with all elements of maximal sterile barrier technique [cap AND mask AND sterile gown AND sterile gloves AND a large sterile sheet AND hand hygiene AND 2% chlorhexidine for cutaneous antisepsis (or acceptable alternative antiseptics, per current guideline)] followed </t>
    </r>
    <r>
      <rPr>
        <b/>
        <sz val="11"/>
        <color theme="1"/>
        <rFont val="Calibri"/>
        <family val="2"/>
        <scheme val="minor"/>
      </rPr>
      <t xml:space="preserve">
</t>
    </r>
  </si>
  <si>
    <r>
      <t xml:space="preserve">NOTE: For complete instructions, including numerator and denominator codes, refer to Measure Specification Manual.
</t>
    </r>
    <r>
      <rPr>
        <sz val="11"/>
        <color theme="1"/>
        <rFont val="Calibri"/>
        <family val="2"/>
        <scheme val="minor"/>
      </rPr>
      <t>All patients, regardless of age, who undergo CVC insertion</t>
    </r>
    <r>
      <rPr>
        <b/>
        <sz val="11"/>
        <color theme="1"/>
        <rFont val="Calibri"/>
        <family val="2"/>
        <scheme val="minor"/>
      </rPr>
      <t xml:space="preserve">
</t>
    </r>
  </si>
  <si>
    <t>All elements of Maximal Sterile Barrier Technique not Followed for Medicare Reasons</t>
  </si>
  <si>
    <t>Documentation of Current Medications in the Medical Record</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</si>
  <si>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</si>
  <si>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r>
      <rPr>
        <b/>
        <sz val="11"/>
        <color theme="1"/>
        <rFont val="Calibri"/>
        <family val="2"/>
        <scheme val="minor"/>
      </rPr>
      <t>NOTE: For complete instructions, including numerator and denominator codes, refer to Measure Specification Manual.</t>
    </r>
    <r>
      <rPr>
        <sz val="11"/>
        <color theme="1"/>
        <rFont val="Calibri"/>
        <family val="2"/>
        <scheme val="minor"/>
      </rPr>
      <t xml:space="preserve">
Eligible professional attests to documenting, updating or reviewing a patient’s current medications using all immediate resources available on the date of encounter. This list must include ALL prescriptions, over-the counters, herbals, and vitamin/mineral/dietary (nutritional) supplements AND must contain the medications’ name, dosages, frequency and route of administration</t>
    </r>
  </si>
  <si>
    <r>
      <rPr>
        <b/>
        <sz val="11"/>
        <color theme="1"/>
        <rFont val="Calibri"/>
        <family val="2"/>
        <scheme val="minor"/>
      </rPr>
      <t>NOTE: For complete instructions, including numerator and denominator codes, refer to Measure Specification Manual.</t>
    </r>
    <r>
      <rPr>
        <sz val="11"/>
        <color theme="1"/>
        <rFont val="Calibri"/>
        <family val="2"/>
        <scheme val="minor"/>
      </rPr>
      <t xml:space="preserve">
All visits for patients aged 18 years and older</t>
    </r>
  </si>
  <si>
    <t>NOTE: For complete instructions, including numerator and denominator codes, refer to Measure Specification Manual.</t>
  </si>
  <si>
    <t xml:space="preserve">Perioperative Temperature Management </t>
  </si>
  <si>
    <t>Percentage of patients, regardless of age, undergoing surgical or therapeutic procedures under general or neuraxial anesthesia of 60 minutes duration or longer, except patients undergoing cardiopulmonary bypass, for whom either active warming was used intraoperatively for the purpose of maintaining normothermia, OR at least one body temperature equal to or greater than 36 degrees Centigrade (or 96.8 degrees Fahrenheit) was recorded within the 30 minutes immediately before or the 15 minutes immediately after anesthesia end time</t>
  </si>
  <si>
    <r>
      <t xml:space="preserve">NOTE: For complete instructions, including numerator and denominator codes, refer to Measure Specification Manual.
</t>
    </r>
    <r>
      <rPr>
        <sz val="11"/>
        <color theme="1"/>
        <rFont val="Calibri"/>
        <family val="2"/>
        <scheme val="minor"/>
      </rPr>
      <t>Patients for whom either:
• Active warming was used intraoperatively for the purpose of maintaining normothermia OR
• At least one body temperature equal to or greater than 36 degrees Centigrade (or 96.8 degrees Fahrenheit) was recorded within the 30 minutes immediately before or the 15 minutes immediately after anesthesia end time</t>
    </r>
    <r>
      <rPr>
        <b/>
        <sz val="11"/>
        <color theme="1"/>
        <rFont val="Calibri"/>
        <family val="2"/>
        <scheme val="minor"/>
      </rPr>
      <t xml:space="preserve">
</t>
    </r>
  </si>
  <si>
    <r>
      <rPr>
        <b/>
        <sz val="11"/>
        <color theme="1"/>
        <rFont val="Calibri"/>
        <family val="2"/>
        <scheme val="minor"/>
      </rPr>
      <t>NOTE: For complete instructions, including numerator and denominator codes, refer to Measure Specification Manual.</t>
    </r>
    <r>
      <rPr>
        <sz val="11"/>
        <color theme="1"/>
        <rFont val="Calibri"/>
        <family val="2"/>
        <scheme val="minor"/>
      </rPr>
      <t xml:space="preserve">
All patients, regardless of age, undergoing surgical or therapeutic procedures under general or neuraxial anesthesia of 60 minutes duration or longer, except patients undergoing cardiopulmonary bypass</t>
    </r>
  </si>
  <si>
    <t>See p. 390 of Measure Specifications for complete instructions</t>
  </si>
  <si>
    <t xml:space="preserve">Preventive Care and Screening: Tobacco Use: Screening and Cessation Intervention </t>
  </si>
  <si>
    <t>Percentage of patients aged 18 years and older who were screened for tobacco use one or more times within 24 months AND who received cessation counseling intervention if identified as a tobacco user</t>
  </si>
  <si>
    <t xml:space="preserve">Patients who were screened for tobacco use at least once within 24 months AND who received tobacco cessation counseling intervention if identified as a tobacco user </t>
  </si>
  <si>
    <t>All patients aged 18 years and older
Denominator Criteria (Eligible Cases):
Patients aged ≥ 18 years on date of encounter
AND
Patient encounter during the reporting period (CPT or HCPCS): 90791, 90792, 90832, 90834, 90837, 90839, 90845, 92002, 92004, 92012, 92014, 96150, 96151, 96152, 97003, 97004, 99201, 99202, 99203, 99204, 99205, 99212, 99213, 99214, 99215, 99406, 99407, G0438, G0439</t>
  </si>
  <si>
    <t>See p. 86 of Measure Group Specifications</t>
  </si>
  <si>
    <t>Pain Brought under Control within 48 Hours</t>
  </si>
  <si>
    <t>Patients aged 18 and older who report being uncomfortable because of pain at the initial assessment (after admission to palliative care services) who report pain was brought to a comfortable level within 48 hours</t>
  </si>
  <si>
    <r>
      <t xml:space="preserve">Patients whose pain was brought to a comfortable level within 48 hours of initial assessment (after admission to palliative care services)
Definition:
Comfortable Level: For the purpose of reporting this measure, achievement of comfort should be assessed as defined by the patient’s response (of “yes” or “no” when asked if their pain was brought to a comfortable level within 48 hours after the initial assessment).
Within 48 Hours: The lookback window for the pain management measure question is 48 hours. The follow up measure question should be asked between 48 to 72 hours from the initial evaluation. The follow up question should not be asked prior to 48 hours.
</t>
    </r>
    <r>
      <rPr>
        <b/>
        <sz val="11"/>
        <color theme="1"/>
        <rFont val="Calibri"/>
        <family val="2"/>
        <scheme val="minor"/>
      </rPr>
      <t>Numerator Options:</t>
    </r>
    <r>
      <rPr>
        <sz val="11"/>
        <color theme="1"/>
        <rFont val="Calibri"/>
        <family val="2"/>
        <scheme val="minor"/>
      </rPr>
      <t xml:space="preserve">
Documentation of patient pain brought to a comfortable level within 48 hours from initial assessment (G9250)
OR
Documentation of patient with pain not brought to a comfortable level within 48 hours from initial assessment (G9251)</t>
    </r>
  </si>
  <si>
    <t>Patients aged 18 and older admitted to palliative care services who communicated and self reported that they were uncomfortable due to pain at the initial assessment (by responding “yes” when asked if they were uncomfortable because of pain)
Denominator Criteria (Eligible Cases):
Patients aged 18 and older
AND
Patient encounter during reporting period (CPT or HCPCS): 99324, 99325, 99326, 99337, 99377 G0182
AND
Patient able to Communicate and Understand the Language of the Person Asking
AND
Patient Self Reported Uncomfortable due to Pain at the Initial Assessment</t>
  </si>
  <si>
    <t>NHPCO</t>
  </si>
  <si>
    <t>Registry Only</t>
  </si>
  <si>
    <t>Patient-Centered Surgical Risk Assessment and Communication: The Percent of Patients who Underwent Non-Emergency Major Surgery Who Received Preoperative Risk Assessment for Procedure-Specific Postoperative Complications using a Data-Based, Patient-Specific Risk Calculator, and who also Received a Personal Discussion of Risks with the Surgeon.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</si>
  <si>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</si>
  <si>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Documentation of empirical, personalized risk assessment based on the patient’s risk factors with a validated risk calculator using multi-institutional clinical data, the specific risk calculator used, and communication of risk assessment from risk calculator with the patient and/or family</t>
  </si>
  <si>
    <r>
      <rPr>
        <b/>
        <sz val="11"/>
        <color theme="1"/>
        <rFont val="Calibri"/>
        <family val="2"/>
        <scheme val="minor"/>
      </rPr>
      <t>See p. 593 of the Individual Measure Specifications Manual for applicable CPT Codes</t>
    </r>
    <r>
      <rPr>
        <sz val="11"/>
        <color theme="1"/>
        <rFont val="Calibri"/>
        <family val="2"/>
        <scheme val="minor"/>
      </rPr>
      <t xml:space="preserve">
The total number of adult patients (age 18 and over) having had non-emergency surgery
Denominator Instructions: CPT Category I procedure codes billed by surgeons performing surgery on the same patient, submitted with modifier 62 (indicating two surgeons, i.e., dual procedures) will be included in the denominator population. Both surgeons participating in PQRS will be fully accountable for the clinical action described in the measure.
Denominator Criteria (Eligible Cases):
Patients aged ≥ 18 years on date of encounter
AND
Non-emergency surgery
AND
Patient encounter during the reporting period (CPT): Listed below are surgical procedures.</t>
    </r>
  </si>
  <si>
    <t>See p. 593 of the Individual Measure Specifications Manual for applicable CPT Codes</t>
  </si>
  <si>
    <t>ACS</t>
  </si>
  <si>
    <t>PQRS 130</t>
  </si>
  <si>
    <t>PQRS 30 / NQF 0269</t>
  </si>
  <si>
    <t>PQRS 44 / NQF 0236</t>
  </si>
  <si>
    <t>PQRS 76 / NQF 0464</t>
  </si>
  <si>
    <t>PQRS 193 / NQF 0454</t>
  </si>
  <si>
    <t>PQRS 226 / NQF 0028</t>
  </si>
  <si>
    <t>PQRS 342 / NQF 0209</t>
  </si>
  <si>
    <t>PQRS 358 / NQF n/a</t>
  </si>
  <si>
    <t xml:space="preserve">Early reintubation of surgical patients is strongly associated with subsequent serious adverse outcomes, prolonged ICU and hospital stay, and increased costs of care.  Assessment of this metric under a unified definition will be an important tool for benchmarking the performance of surgical facilities, anesthesia departments, and individual practitioners. </t>
  </si>
  <si>
    <t xml:space="preserve">Non verbal patients, patients with major psychiatric disorders, patients who cannot be surveyed due to language barriers. </t>
  </si>
  <si>
    <t xml:space="preserve">Cardiac arrest in the perioperative period is an unintended serious adverse event, associated with immediate mortality of about 50%.  Arrest can occur as the result of sudden physiologic disruption due to surgery or medications (e.g. anaphylaxis, air embolus) or as the cumulative result of progressive deterioration (e.g. bleeding, heart failure).  Prevention of cardiac arrest is a core goal of anesthesia providers, with high face validity as a discriminator of the quality of anesthesia care. </t>
  </si>
  <si>
    <t>Post-Anesthetic Transfer of Care: Use of Checklist or Protocol for Direct Transfer of Care from Procedure Room to Intensive Care Unit (ICU)</t>
  </si>
  <si>
    <t xml:space="preserve">Hand-offs of care are a vulnerable moment for patient safety, but required in any 24/7 healthcare system.  Anesthesia providers routinely transfer critically ill patients from the OR to the ICU, and are responsible for transmitting knowledge about patient history, a summary of intraoperative events, and future plans for hemodynamic and pain management to the ICU team.  Evidence demonstrates that this process can be facilitated by use of a checklist that motivates completion of all key components of the transfer, and this is an emerging best practice in anesthesia care.  </t>
  </si>
  <si>
    <t xml:space="preserve">Hand-offs of care are a vulnerable moment for patient safety, but required in any 24/7 healthcare system.  Anesthesia providers routinely transfer  patients from the OR to the PACU, and are responsible for transmitting knowledge about patient history, a summary of intraoperative events, and future plans for hemodynamic and pain management to the new care team.  Evidence demonstrates that this process can be facilitated by use of a checklist that motivates completion of all key components of the transfer, and this is an emerging best practice in anesthesia care.  </t>
  </si>
  <si>
    <t xml:space="preserve">Serious adverse events are rare in anesthesia care, but can be assessed for performance improvement purposes as a composite of mortality, major organ system injury, and unintended events (e.g. anaphylaxis, cardiac arrest) that carry a high risk.  Completion of a scheduled surgery or procedure WITHOUT complication is the fundamental goal of both patients and anesthesia providers, suggesting that this metric is at the core of assessment for the specialties involved.  </t>
  </si>
  <si>
    <t xml:space="preserve">Postoperative nausea and vomiting (PONV) is an important patient-centered outcome of anesthesia care.  PONV is highly dis-satisfying to patients, although rarely life-threatening. A large body of scientific literature has defined risk factors for PONV, demonstrated effective prophylactic regimes based on these risk factors, and demonstrated high variability in this outcome across individual centers and providers.  Further, a number of papers have shown that performance can be assessed at the level of individual providers -- the outcome is common enough that sufficient power exists to assess variability and improvement at this level.  </t>
  </si>
  <si>
    <t>Postoperative nausea and vomiting (PONV) is an important patient-centered outcome of anesthesia care.  PONV is highly dis-satisfying to patients, although rarely life-threatening. A large body of scientific literature has defined risk factors for PONV, demonstrated effective prophylactic regimes based on these risk factors, and demonstrated high variability in this outcome across individual centers and providers.  Further, a number of papers have shown that performance can be assessed at the level of individual providers -- the outcome is common enough that sufficient power exists to assess variability and improvement at this level.  A separate measure is needed for pediatric patients because the risk factors and recommended prophylaxis are different from adults.</t>
  </si>
  <si>
    <t xml:space="preserve">Mortality is the outcome of ultimate interest to patients and providers. Albeit very rare in the perioperative period, death in the OR or PACU is a sentinel event in any anesthesia department, as the majority of such occurrences can be traced directly to anesthetic management issues.  Capturing this data in a uniform fashion will allow assessment of variability across practices and facilities, as well as identification of the rare outlier at the individual physician level.  </t>
  </si>
  <si>
    <t xml:space="preserve">Alleviation of pain is a core responsibility of the anesthesia provider, and adequate postoperative pain control is an important component of patient satisfaction with anesthesia and surgery.  A large body of literature exists to support evidence-based practice in this area.  Significant variability in outcomes exists at the practice, facility and individual provider level.  Capture of this metric under a common definition will greatly enhance anesthesia quality management and lead directly to improvements in patient outcome.  </t>
  </si>
  <si>
    <t>Placement of central venous catheters is common for anesthesia providers, but may be associated with serious adverse events.  Arterial injury and pneumothorax each require additional treatment that adds to the cost and discomfort of care.  Recent scientific literature has documented that the risk for these complications can be reduced through evidence-based practice, including the use of ultrasound localization of the central vein.  This measure will allow for documentation of variability in occurrence of this outcome, and will empower quality improvement efforts.</t>
  </si>
  <si>
    <t xml:space="preserve">Patient-centered outcomes are important discriminators of the quality of anesthesia practice, and every anesthesia department and provider should have access to relevant S-CAHPS data collected by the facility, as a means of guiding quality improvement initiatives.  </t>
  </si>
  <si>
    <t>QIP</t>
  </si>
  <si>
    <t>CMS</t>
  </si>
  <si>
    <t>Anesthesia Quality Institute PQRS Measures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</si>
</sst>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Arial Narrow"/>
      <family val="2"/>
    </font>
    <font>
      <b/>
      <sz val="16"/>
      <color theme="1"/>
      <name val="Algerian"/>
      <family val="5"/>
    </font>
    <font>
      <i/>
      <sz val="11"/>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u/>
      <sz val="10"/>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4"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xf>
    <xf numFmtId="0" fontId="6" fillId="0" borderId="0" xfId="0" applyFont="1" applyFill="1" applyAlignment="1">
      <alignment horizontal="left"/>
    </xf>
    <xf numFmtId="0" fontId="7" fillId="0" borderId="0" xfId="0" applyFont="1" applyFill="1" applyAlignment="1">
      <alignment horizontal="left"/>
    </xf>
    <xf numFmtId="0" fontId="7" fillId="0" borderId="0" xfId="0" applyFont="1" applyAlignment="1">
      <alignment horizontal="left"/>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xf>
    <xf numFmtId="0" fontId="0" fillId="0" borderId="1" xfId="0" applyFill="1" applyBorder="1" applyAlignment="1">
      <alignment horizontal="left" wrapText="1"/>
    </xf>
    <xf numFmtId="0" fontId="1" fillId="0" borderId="1" xfId="0" applyFont="1" applyFill="1" applyBorder="1" applyAlignment="1">
      <alignment horizontal="left" wrapText="1"/>
    </xf>
    <xf numFmtId="0" fontId="0" fillId="0" borderId="1" xfId="0" applyFont="1" applyFill="1" applyBorder="1" applyAlignment="1">
      <alignment horizontal="left" wrapText="1"/>
    </xf>
    <xf numFmtId="0" fontId="1" fillId="0" borderId="0" xfId="0" applyFont="1" applyFill="1"/>
    <xf numFmtId="0" fontId="0" fillId="0" borderId="0" xfId="0" applyFont="1" applyFill="1"/>
    <xf numFmtId="0" fontId="0" fillId="0" borderId="0" xfId="0" applyFont="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lignment horizontal="center"/>
    </xf>
    <xf numFmtId="0" fontId="0" fillId="0"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0" borderId="1" xfId="0" applyFont="1" applyFill="1" applyBorder="1" applyAlignment="1">
      <alignment wrapText="1"/>
    </xf>
    <xf numFmtId="0" fontId="0"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72CDF4"/>
      <color rgb="FF5A8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1409700</xdr:colOff>
      <xdr:row>2</xdr:row>
      <xdr:rowOff>123825</xdr:rowOff>
    </xdr:to>
    <xdr:pic>
      <xdr:nvPicPr>
        <xdr:cNvPr id="5" name="Picture 4" descr="C:\Users\msellami\Pictures\med_prov_logo_a_4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5905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2" sqref="A22"/>
    </sheetView>
  </sheetViews>
  <sheetFormatPr defaultRowHeight="15" x14ac:dyDescent="0.25"/>
  <cols>
    <col min="1" max="1" width="101.5703125" style="6" customWidth="1"/>
  </cols>
  <sheetData>
    <row r="1" spans="1:1" ht="21.75" x14ac:dyDescent="0.35">
      <c r="A1" s="1"/>
    </row>
    <row r="4" spans="1:1" x14ac:dyDescent="0.25">
      <c r="A4" s="2" t="s">
        <v>27</v>
      </c>
    </row>
    <row r="5" spans="1:1" ht="30" x14ac:dyDescent="0.25">
      <c r="A5" s="3" t="s">
        <v>29</v>
      </c>
    </row>
    <row r="6" spans="1:1" x14ac:dyDescent="0.25">
      <c r="A6" s="2"/>
    </row>
    <row r="8" spans="1:1" ht="30" x14ac:dyDescent="0.25">
      <c r="A8" s="4" t="s">
        <v>28</v>
      </c>
    </row>
    <row r="9" spans="1:1" x14ac:dyDescent="0.25">
      <c r="A9" s="4" t="s">
        <v>15</v>
      </c>
    </row>
    <row r="10" spans="1:1" x14ac:dyDescent="0.25">
      <c r="A10" s="4" t="s">
        <v>16</v>
      </c>
    </row>
    <row r="11" spans="1:1" x14ac:dyDescent="0.25">
      <c r="A11" s="4" t="s">
        <v>17</v>
      </c>
    </row>
    <row r="12" spans="1:1" ht="30" x14ac:dyDescent="0.25">
      <c r="A12" s="4" t="s">
        <v>18</v>
      </c>
    </row>
    <row r="13" spans="1:1" ht="30" x14ac:dyDescent="0.25">
      <c r="A13" s="4" t="s">
        <v>19</v>
      </c>
    </row>
    <row r="14" spans="1:1" x14ac:dyDescent="0.25">
      <c r="A14" s="4" t="s">
        <v>20</v>
      </c>
    </row>
    <row r="15" spans="1:1" x14ac:dyDescent="0.25">
      <c r="A15" s="4" t="s">
        <v>21</v>
      </c>
    </row>
    <row r="16" spans="1:1" x14ac:dyDescent="0.25">
      <c r="A16" s="4" t="s">
        <v>22</v>
      </c>
    </row>
    <row r="17" spans="1:1" ht="45" x14ac:dyDescent="0.25">
      <c r="A17" s="4" t="s">
        <v>23</v>
      </c>
    </row>
    <row r="18" spans="1:1" ht="30" x14ac:dyDescent="0.25">
      <c r="A18" s="4" t="s">
        <v>24</v>
      </c>
    </row>
    <row r="19" spans="1:1" ht="30" x14ac:dyDescent="0.25">
      <c r="A19" s="5" t="s">
        <v>25</v>
      </c>
    </row>
    <row r="20" spans="1:1" ht="30" x14ac:dyDescent="0.25">
      <c r="A20" s="5" t="s">
        <v>26</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opLeftCell="A14" zoomScale="80" zoomScaleNormal="80" workbookViewId="0">
      <pane xSplit="4" topLeftCell="H1" activePane="topRight" state="frozen"/>
      <selection pane="topRight" activeCell="H25" sqref="H25"/>
    </sheetView>
  </sheetViews>
  <sheetFormatPr defaultColWidth="9.140625" defaultRowHeight="15" x14ac:dyDescent="0.25"/>
  <cols>
    <col min="1" max="1" width="15.7109375" style="24" customWidth="1"/>
    <col min="2" max="2" width="12.5703125" style="24" bestFit="1" customWidth="1"/>
    <col min="3" max="3" width="15.85546875" style="24" customWidth="1"/>
    <col min="4" max="4" width="22.28515625" style="24" customWidth="1"/>
    <col min="5" max="5" width="45.7109375" style="24" customWidth="1"/>
    <col min="6" max="6" width="25.7109375" style="24" customWidth="1"/>
    <col min="7" max="7" width="73" style="24" customWidth="1"/>
    <col min="8" max="8" width="36.85546875" style="24" bestFit="1" customWidth="1"/>
    <col min="9" max="9" width="34.42578125" style="24" customWidth="1"/>
    <col min="10" max="10" width="66.5703125" style="24" customWidth="1"/>
    <col min="11" max="11" width="19" style="24" bestFit="1" customWidth="1"/>
    <col min="12" max="12" width="19" style="24" customWidth="1"/>
    <col min="13" max="13" width="19" style="24" bestFit="1" customWidth="1"/>
    <col min="14" max="16384" width="9.140625" style="24"/>
  </cols>
  <sheetData>
    <row r="1" spans="1:14" x14ac:dyDescent="0.25">
      <c r="A1" s="22" t="s">
        <v>30</v>
      </c>
      <c r="B1" s="23"/>
      <c r="C1" s="23"/>
      <c r="D1" s="23"/>
      <c r="E1" s="23"/>
      <c r="F1" s="23"/>
      <c r="G1" s="23"/>
      <c r="H1" s="23"/>
      <c r="I1" s="23"/>
      <c r="K1" s="23"/>
      <c r="L1" s="23"/>
      <c r="M1" s="23"/>
    </row>
    <row r="2" spans="1:14" x14ac:dyDescent="0.25">
      <c r="A2" s="24" t="s">
        <v>12</v>
      </c>
      <c r="D2" s="24">
        <v>8</v>
      </c>
      <c r="F2" s="23"/>
      <c r="G2" s="23"/>
      <c r="H2" s="23"/>
      <c r="I2" s="23"/>
      <c r="J2" s="23"/>
      <c r="K2" s="23"/>
      <c r="L2" s="23"/>
      <c r="M2" s="23"/>
      <c r="N2" s="23"/>
    </row>
    <row r="3" spans="1:14" x14ac:dyDescent="0.25">
      <c r="A3" s="24" t="s">
        <v>11</v>
      </c>
      <c r="D3" s="24">
        <v>11</v>
      </c>
      <c r="F3" s="23"/>
      <c r="G3" s="23"/>
      <c r="H3" s="23"/>
      <c r="I3" s="23"/>
      <c r="J3" s="23"/>
      <c r="K3" s="23"/>
      <c r="L3" s="23"/>
      <c r="M3" s="23"/>
      <c r="N3" s="23"/>
    </row>
    <row r="4" spans="1:14" x14ac:dyDescent="0.25">
      <c r="F4" s="23"/>
      <c r="G4" s="23"/>
      <c r="H4" s="23"/>
      <c r="I4" s="23"/>
      <c r="J4" s="23"/>
      <c r="K4" s="23"/>
      <c r="L4" s="23"/>
      <c r="M4" s="23"/>
      <c r="N4" s="23"/>
    </row>
    <row r="5" spans="1:14" ht="30" x14ac:dyDescent="0.25">
      <c r="A5" s="25" t="s">
        <v>8</v>
      </c>
      <c r="B5" s="25" t="s">
        <v>9</v>
      </c>
      <c r="C5" s="25" t="s">
        <v>13</v>
      </c>
      <c r="D5" s="25" t="s">
        <v>0</v>
      </c>
      <c r="E5" s="25" t="s">
        <v>1</v>
      </c>
      <c r="F5" s="25" t="s">
        <v>2</v>
      </c>
      <c r="G5" s="25" t="s">
        <v>3</v>
      </c>
      <c r="H5" s="25" t="s">
        <v>4</v>
      </c>
      <c r="I5" s="25" t="s">
        <v>6</v>
      </c>
      <c r="J5" s="26" t="s">
        <v>10</v>
      </c>
      <c r="K5" s="25" t="s">
        <v>14</v>
      </c>
      <c r="L5" s="25" t="s">
        <v>7</v>
      </c>
      <c r="M5" s="25" t="s">
        <v>5</v>
      </c>
      <c r="N5" s="23"/>
    </row>
    <row r="6" spans="1:14" ht="283.5" customHeight="1" x14ac:dyDescent="0.25">
      <c r="A6" s="27" t="s">
        <v>31</v>
      </c>
      <c r="B6" s="25"/>
      <c r="C6" s="25"/>
      <c r="D6" s="10" t="s">
        <v>145</v>
      </c>
      <c r="E6" s="10" t="s">
        <v>42</v>
      </c>
      <c r="F6" s="28" t="s">
        <v>53</v>
      </c>
      <c r="G6" s="10" t="s">
        <v>58</v>
      </c>
      <c r="H6" s="10" t="s">
        <v>59</v>
      </c>
      <c r="I6" s="10" t="s">
        <v>60</v>
      </c>
      <c r="J6" s="29" t="s">
        <v>146</v>
      </c>
      <c r="K6" s="28" t="s">
        <v>61</v>
      </c>
      <c r="L6" s="28" t="s">
        <v>31</v>
      </c>
      <c r="M6" s="28" t="s">
        <v>62</v>
      </c>
      <c r="N6" s="23"/>
    </row>
    <row r="7" spans="1:14" ht="326.25" customHeight="1" x14ac:dyDescent="0.25">
      <c r="A7" s="27" t="s">
        <v>31</v>
      </c>
      <c r="B7" s="25"/>
      <c r="C7" s="25"/>
      <c r="D7" s="10" t="s">
        <v>32</v>
      </c>
      <c r="E7" s="10" t="s">
        <v>43</v>
      </c>
      <c r="F7" s="28" t="s">
        <v>54</v>
      </c>
      <c r="G7" s="10" t="s">
        <v>63</v>
      </c>
      <c r="H7" s="10" t="s">
        <v>64</v>
      </c>
      <c r="I7" s="10" t="s">
        <v>65</v>
      </c>
      <c r="J7" s="29" t="s">
        <v>149</v>
      </c>
      <c r="K7" s="28" t="s">
        <v>61</v>
      </c>
      <c r="L7" s="28" t="s">
        <v>31</v>
      </c>
      <c r="M7" s="28" t="s">
        <v>62</v>
      </c>
      <c r="N7" s="23"/>
    </row>
    <row r="8" spans="1:14" ht="228.75" customHeight="1" x14ac:dyDescent="0.25">
      <c r="A8" s="27" t="s">
        <v>31</v>
      </c>
      <c r="B8" s="10"/>
      <c r="C8" s="10"/>
      <c r="D8" s="10" t="s">
        <v>33</v>
      </c>
      <c r="E8" s="10" t="s">
        <v>44</v>
      </c>
      <c r="F8" s="28" t="s">
        <v>54</v>
      </c>
      <c r="G8" s="10" t="s">
        <v>66</v>
      </c>
      <c r="H8" s="10" t="s">
        <v>67</v>
      </c>
      <c r="I8" s="10" t="s">
        <v>68</v>
      </c>
      <c r="J8" s="29" t="s">
        <v>150</v>
      </c>
      <c r="K8" s="28" t="s">
        <v>61</v>
      </c>
      <c r="L8" s="28" t="s">
        <v>31</v>
      </c>
      <c r="M8" s="28" t="s">
        <v>62</v>
      </c>
      <c r="N8" s="23"/>
    </row>
    <row r="9" spans="1:14" ht="361.5" customHeight="1" x14ac:dyDescent="0.25">
      <c r="A9" s="27" t="s">
        <v>31</v>
      </c>
      <c r="B9" s="10"/>
      <c r="C9" s="10"/>
      <c r="D9" s="10" t="s">
        <v>34</v>
      </c>
      <c r="E9" s="10" t="s">
        <v>45</v>
      </c>
      <c r="F9" s="28" t="s">
        <v>55</v>
      </c>
      <c r="G9" s="8" t="s">
        <v>69</v>
      </c>
      <c r="H9" s="10" t="s">
        <v>70</v>
      </c>
      <c r="I9" s="10" t="s">
        <v>71</v>
      </c>
      <c r="J9" s="29" t="s">
        <v>147</v>
      </c>
      <c r="K9" s="28" t="s">
        <v>61</v>
      </c>
      <c r="L9" s="28" t="s">
        <v>31</v>
      </c>
      <c r="M9" s="28" t="s">
        <v>62</v>
      </c>
      <c r="N9" s="23"/>
    </row>
    <row r="10" spans="1:14" ht="123.75" customHeight="1" x14ac:dyDescent="0.25">
      <c r="A10" s="28" t="s">
        <v>31</v>
      </c>
      <c r="B10" s="10"/>
      <c r="C10" s="10"/>
      <c r="D10" s="10" t="s">
        <v>35</v>
      </c>
      <c r="E10" s="10" t="s">
        <v>46</v>
      </c>
      <c r="F10" s="28" t="s">
        <v>56</v>
      </c>
      <c r="G10" s="30" t="s">
        <v>72</v>
      </c>
      <c r="H10" s="10" t="s">
        <v>73</v>
      </c>
      <c r="I10" s="10" t="s">
        <v>60</v>
      </c>
      <c r="J10" s="29" t="s">
        <v>148</v>
      </c>
      <c r="K10" s="28" t="s">
        <v>74</v>
      </c>
      <c r="L10" s="28" t="s">
        <v>31</v>
      </c>
      <c r="M10" s="28" t="s">
        <v>75</v>
      </c>
      <c r="N10" s="23"/>
    </row>
    <row r="11" spans="1:14" ht="119.25" customHeight="1" x14ac:dyDescent="0.25">
      <c r="A11" s="28" t="s">
        <v>31</v>
      </c>
      <c r="B11" s="10"/>
      <c r="C11" s="31"/>
      <c r="D11" s="10" t="s">
        <v>36</v>
      </c>
      <c r="E11" s="10" t="s">
        <v>47</v>
      </c>
      <c r="F11" s="28" t="s">
        <v>57</v>
      </c>
      <c r="G11" s="30" t="s">
        <v>76</v>
      </c>
      <c r="H11" s="10" t="s">
        <v>73</v>
      </c>
      <c r="I11" s="10" t="s">
        <v>77</v>
      </c>
      <c r="J11" s="29" t="s">
        <v>144</v>
      </c>
      <c r="K11" s="28" t="s">
        <v>78</v>
      </c>
      <c r="L11" s="28" t="s">
        <v>31</v>
      </c>
      <c r="M11" s="28" t="s">
        <v>62</v>
      </c>
      <c r="N11" s="23"/>
    </row>
    <row r="12" spans="1:14" ht="128.25" customHeight="1" x14ac:dyDescent="0.25">
      <c r="A12" s="28" t="s">
        <v>31</v>
      </c>
      <c r="B12" s="31"/>
      <c r="C12" s="31"/>
      <c r="D12" s="10" t="s">
        <v>37</v>
      </c>
      <c r="E12" s="10" t="s">
        <v>48</v>
      </c>
      <c r="F12" s="28" t="s">
        <v>57</v>
      </c>
      <c r="G12" s="30" t="s">
        <v>79</v>
      </c>
      <c r="H12" s="10" t="s">
        <v>73</v>
      </c>
      <c r="I12" s="10" t="s">
        <v>80</v>
      </c>
      <c r="J12" s="29" t="s">
        <v>151</v>
      </c>
      <c r="K12" s="28" t="s">
        <v>74</v>
      </c>
      <c r="L12" s="28" t="s">
        <v>31</v>
      </c>
      <c r="M12" s="28" t="s">
        <v>75</v>
      </c>
      <c r="N12" s="23"/>
    </row>
    <row r="13" spans="1:14" ht="108" customHeight="1" x14ac:dyDescent="0.25">
      <c r="A13" s="28" t="s">
        <v>31</v>
      </c>
      <c r="B13" s="31"/>
      <c r="C13" s="31"/>
      <c r="D13" s="10" t="s">
        <v>38</v>
      </c>
      <c r="E13" s="10" t="s">
        <v>49</v>
      </c>
      <c r="F13" s="28" t="s">
        <v>57</v>
      </c>
      <c r="G13" s="30" t="s">
        <v>81</v>
      </c>
      <c r="H13" s="10" t="s">
        <v>82</v>
      </c>
      <c r="I13" s="10"/>
      <c r="J13" s="29" t="s">
        <v>142</v>
      </c>
      <c r="K13" s="28" t="s">
        <v>78</v>
      </c>
      <c r="L13" s="28" t="s">
        <v>31</v>
      </c>
      <c r="M13" s="28" t="s">
        <v>75</v>
      </c>
      <c r="N13" s="23"/>
    </row>
    <row r="14" spans="1:14" ht="139.5" customHeight="1" x14ac:dyDescent="0.25">
      <c r="A14" s="28" t="s">
        <v>31</v>
      </c>
      <c r="B14" s="31"/>
      <c r="C14" s="31"/>
      <c r="D14" s="10" t="s">
        <v>39</v>
      </c>
      <c r="E14" s="10" t="s">
        <v>50</v>
      </c>
      <c r="F14" s="28" t="s">
        <v>54</v>
      </c>
      <c r="G14" s="30" t="s">
        <v>83</v>
      </c>
      <c r="H14" s="10" t="s">
        <v>84</v>
      </c>
      <c r="I14" s="10" t="s">
        <v>85</v>
      </c>
      <c r="J14" s="29" t="s">
        <v>152</v>
      </c>
      <c r="K14" s="28" t="s">
        <v>78</v>
      </c>
      <c r="L14" s="28" t="s">
        <v>31</v>
      </c>
      <c r="M14" s="28" t="s">
        <v>75</v>
      </c>
      <c r="N14" s="23"/>
    </row>
    <row r="15" spans="1:14" ht="157.5" customHeight="1" x14ac:dyDescent="0.25">
      <c r="A15" s="28" t="s">
        <v>31</v>
      </c>
      <c r="B15" s="31"/>
      <c r="C15" s="31"/>
      <c r="D15" s="10" t="s">
        <v>40</v>
      </c>
      <c r="E15" s="10" t="s">
        <v>51</v>
      </c>
      <c r="F15" s="28" t="s">
        <v>57</v>
      </c>
      <c r="G15" s="30" t="s">
        <v>86</v>
      </c>
      <c r="H15" s="10" t="s">
        <v>87</v>
      </c>
      <c r="I15" s="10" t="s">
        <v>88</v>
      </c>
      <c r="J15" s="29" t="s">
        <v>153</v>
      </c>
      <c r="K15" s="28" t="s">
        <v>78</v>
      </c>
      <c r="L15" s="28" t="s">
        <v>31</v>
      </c>
      <c r="M15" s="28" t="s">
        <v>75</v>
      </c>
      <c r="N15" s="23"/>
    </row>
    <row r="16" spans="1:14" ht="72" customHeight="1" x14ac:dyDescent="0.25">
      <c r="A16" s="28" t="s">
        <v>31</v>
      </c>
      <c r="B16" s="31"/>
      <c r="C16" s="31"/>
      <c r="D16" s="10" t="s">
        <v>41</v>
      </c>
      <c r="E16" s="10" t="s">
        <v>52</v>
      </c>
      <c r="F16" s="28" t="s">
        <v>54</v>
      </c>
      <c r="G16" s="30" t="s">
        <v>89</v>
      </c>
      <c r="H16" s="10" t="s">
        <v>90</v>
      </c>
      <c r="I16" s="10" t="s">
        <v>143</v>
      </c>
      <c r="J16" s="29" t="s">
        <v>154</v>
      </c>
      <c r="K16" s="28" t="s">
        <v>91</v>
      </c>
      <c r="L16" s="28" t="s">
        <v>31</v>
      </c>
      <c r="M16" s="28" t="s">
        <v>92</v>
      </c>
      <c r="N16" s="23"/>
    </row>
  </sheetData>
  <dataValidations count="1">
    <dataValidation type="list" allowBlank="1" showInputMessage="1" showErrorMessage="1" sqref="F8:F16">
      <formula1>#REF!</formula1>
    </dataValidation>
  </dataValidations>
  <pageMargins left="0.7" right="0.7" top="0.75" bottom="0.75" header="0.3" footer="0.3"/>
  <pageSetup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workbookViewId="0">
      <pane xSplit="4" topLeftCell="I1" activePane="topRight" state="frozen"/>
      <selection activeCell="A5" sqref="A5"/>
      <selection pane="topRight"/>
    </sheetView>
  </sheetViews>
  <sheetFormatPr defaultColWidth="9.140625" defaultRowHeight="12.75" x14ac:dyDescent="0.2"/>
  <cols>
    <col min="1" max="1" width="15.7109375" style="15" customWidth="1"/>
    <col min="2" max="2" width="12.5703125" style="15" bestFit="1" customWidth="1"/>
    <col min="3" max="3" width="20.42578125" style="15" customWidth="1"/>
    <col min="4" max="4" width="22.28515625" style="15" customWidth="1"/>
    <col min="5" max="5" width="45.7109375" style="15" customWidth="1"/>
    <col min="6" max="6" width="25.7109375" style="15" customWidth="1"/>
    <col min="7" max="7" width="45.7109375" style="15" customWidth="1"/>
    <col min="8" max="8" width="62.28515625" style="15" customWidth="1"/>
    <col min="9" max="9" width="34.42578125" style="15" customWidth="1"/>
    <col min="10" max="10" width="85.140625" style="15" customWidth="1"/>
    <col min="11" max="11" width="19" style="15" bestFit="1" customWidth="1"/>
    <col min="12" max="12" width="19" style="15" customWidth="1"/>
    <col min="13" max="13" width="19" style="15" bestFit="1" customWidth="1"/>
    <col min="14" max="16384" width="9.140625" style="15"/>
  </cols>
  <sheetData>
    <row r="1" spans="1:14" ht="18" customHeight="1" x14ac:dyDescent="0.2">
      <c r="A1" s="13" t="s">
        <v>157</v>
      </c>
      <c r="B1" s="14"/>
      <c r="C1" s="14"/>
      <c r="D1" s="14"/>
      <c r="E1" s="14"/>
      <c r="F1" s="14"/>
      <c r="G1" s="14"/>
      <c r="H1" s="14"/>
      <c r="I1" s="14"/>
      <c r="K1" s="14"/>
      <c r="L1" s="14"/>
      <c r="M1" s="14"/>
    </row>
    <row r="2" spans="1:14" ht="25.5" x14ac:dyDescent="0.2">
      <c r="A2" s="16" t="s">
        <v>8</v>
      </c>
      <c r="B2" s="17" t="s">
        <v>9</v>
      </c>
      <c r="C2" s="16" t="s">
        <v>13</v>
      </c>
      <c r="D2" s="16" t="s">
        <v>0</v>
      </c>
      <c r="E2" s="16" t="s">
        <v>1</v>
      </c>
      <c r="F2" s="16" t="s">
        <v>2</v>
      </c>
      <c r="G2" s="16" t="s">
        <v>3</v>
      </c>
      <c r="H2" s="16" t="s">
        <v>4</v>
      </c>
      <c r="I2" s="32" t="s">
        <v>6</v>
      </c>
      <c r="J2" s="32" t="s">
        <v>10</v>
      </c>
      <c r="K2" s="32" t="s">
        <v>14</v>
      </c>
      <c r="L2" s="32" t="s">
        <v>7</v>
      </c>
      <c r="M2" s="32" t="s">
        <v>5</v>
      </c>
      <c r="N2" s="14"/>
    </row>
    <row r="3" spans="1:14" ht="159" customHeight="1" x14ac:dyDescent="0.2">
      <c r="A3" s="18"/>
      <c r="B3" s="7" t="s">
        <v>135</v>
      </c>
      <c r="C3" s="16"/>
      <c r="D3" s="9" t="s">
        <v>93</v>
      </c>
      <c r="E3" s="9" t="s">
        <v>94</v>
      </c>
      <c r="F3" s="9" t="s">
        <v>57</v>
      </c>
      <c r="G3" s="9" t="s">
        <v>95</v>
      </c>
      <c r="H3" s="11" t="s">
        <v>96</v>
      </c>
      <c r="I3" s="28" t="s">
        <v>60</v>
      </c>
      <c r="J3" s="10"/>
      <c r="K3" s="33" t="s">
        <v>61</v>
      </c>
      <c r="L3" s="33" t="s">
        <v>31</v>
      </c>
      <c r="M3" s="33" t="s">
        <v>62</v>
      </c>
      <c r="N3" s="14"/>
    </row>
    <row r="4" spans="1:14" ht="336.75" customHeight="1" x14ac:dyDescent="0.2">
      <c r="A4" s="18"/>
      <c r="B4" s="7" t="s">
        <v>136</v>
      </c>
      <c r="C4" s="7"/>
      <c r="D4" s="9" t="s">
        <v>97</v>
      </c>
      <c r="E4" s="9" t="s">
        <v>98</v>
      </c>
      <c r="F4" s="9" t="s">
        <v>56</v>
      </c>
      <c r="G4" s="9" t="s">
        <v>99</v>
      </c>
      <c r="H4" s="9" t="s">
        <v>100</v>
      </c>
      <c r="I4" s="33" t="s">
        <v>101</v>
      </c>
      <c r="J4" s="9"/>
      <c r="K4" s="33" t="s">
        <v>61</v>
      </c>
      <c r="L4" s="33" t="s">
        <v>155</v>
      </c>
      <c r="M4" s="33" t="s">
        <v>62</v>
      </c>
      <c r="N4" s="14"/>
    </row>
    <row r="5" spans="1:14" ht="161.25" customHeight="1" x14ac:dyDescent="0.25">
      <c r="A5" s="18"/>
      <c r="B5" s="7" t="s">
        <v>137</v>
      </c>
      <c r="C5" s="7"/>
      <c r="D5" s="9" t="s">
        <v>102</v>
      </c>
      <c r="E5" s="9" t="s">
        <v>103</v>
      </c>
      <c r="F5" s="9" t="s">
        <v>57</v>
      </c>
      <c r="G5" s="19" t="s">
        <v>104</v>
      </c>
      <c r="H5" s="20" t="s">
        <v>105</v>
      </c>
      <c r="I5" s="34" t="s">
        <v>106</v>
      </c>
      <c r="J5" s="21"/>
      <c r="K5" s="33" t="s">
        <v>61</v>
      </c>
      <c r="L5" s="36" t="s">
        <v>31</v>
      </c>
      <c r="M5" s="33" t="s">
        <v>62</v>
      </c>
      <c r="N5" s="14"/>
    </row>
    <row r="6" spans="1:14" ht="212.25" customHeight="1" x14ac:dyDescent="0.25">
      <c r="A6" s="7"/>
      <c r="B6" s="7" t="s">
        <v>134</v>
      </c>
      <c r="C6" s="7"/>
      <c r="D6" s="9" t="s">
        <v>107</v>
      </c>
      <c r="E6" s="19" t="s">
        <v>108</v>
      </c>
      <c r="F6" s="9" t="s">
        <v>53</v>
      </c>
      <c r="G6" s="19" t="s">
        <v>109</v>
      </c>
      <c r="H6" s="9" t="s">
        <v>110</v>
      </c>
      <c r="I6" s="35" t="s">
        <v>111</v>
      </c>
      <c r="J6" s="11"/>
      <c r="K6" s="33" t="s">
        <v>61</v>
      </c>
      <c r="L6" s="33" t="s">
        <v>156</v>
      </c>
      <c r="M6" s="33" t="s">
        <v>62</v>
      </c>
      <c r="N6" s="14"/>
    </row>
    <row r="7" spans="1:14" ht="212.25" customHeight="1" x14ac:dyDescent="0.25">
      <c r="A7" s="7"/>
      <c r="B7" s="7" t="s">
        <v>138</v>
      </c>
      <c r="C7" s="7"/>
      <c r="D7" s="12" t="s">
        <v>112</v>
      </c>
      <c r="E7" s="19" t="s">
        <v>113</v>
      </c>
      <c r="F7" s="9" t="s">
        <v>57</v>
      </c>
      <c r="G7" s="20" t="s">
        <v>114</v>
      </c>
      <c r="H7" s="9" t="s">
        <v>115</v>
      </c>
      <c r="I7" s="33" t="s">
        <v>116</v>
      </c>
      <c r="J7" s="9"/>
      <c r="K7" s="33" t="s">
        <v>61</v>
      </c>
      <c r="L7" s="33" t="s">
        <v>31</v>
      </c>
      <c r="M7" s="33" t="s">
        <v>62</v>
      </c>
      <c r="N7" s="14"/>
    </row>
    <row r="8" spans="1:14" ht="150" customHeight="1" x14ac:dyDescent="0.2">
      <c r="A8" s="7"/>
      <c r="B8" s="7" t="s">
        <v>139</v>
      </c>
      <c r="C8" s="7"/>
      <c r="D8" s="9" t="s">
        <v>117</v>
      </c>
      <c r="E8" s="9" t="s">
        <v>118</v>
      </c>
      <c r="F8" s="9" t="s">
        <v>56</v>
      </c>
      <c r="G8" s="9" t="s">
        <v>119</v>
      </c>
      <c r="H8" s="9" t="s">
        <v>120</v>
      </c>
      <c r="I8" s="33" t="s">
        <v>121</v>
      </c>
      <c r="J8" s="9"/>
      <c r="K8" s="33" t="s">
        <v>61</v>
      </c>
      <c r="L8" s="33" t="s">
        <v>31</v>
      </c>
      <c r="M8" s="33" t="s">
        <v>62</v>
      </c>
      <c r="N8" s="14"/>
    </row>
    <row r="9" spans="1:14" ht="386.25" customHeight="1" x14ac:dyDescent="0.25">
      <c r="A9" s="7"/>
      <c r="B9" s="7" t="s">
        <v>140</v>
      </c>
      <c r="C9" s="7"/>
      <c r="D9" s="9" t="s">
        <v>122</v>
      </c>
      <c r="E9" s="9" t="s">
        <v>123</v>
      </c>
      <c r="F9" s="10" t="s">
        <v>54</v>
      </c>
      <c r="G9" s="21" t="s">
        <v>124</v>
      </c>
      <c r="H9" s="9" t="s">
        <v>125</v>
      </c>
      <c r="I9" s="36"/>
      <c r="J9" s="19"/>
      <c r="K9" s="33"/>
      <c r="L9" s="33" t="s">
        <v>126</v>
      </c>
      <c r="M9" s="33" t="s">
        <v>127</v>
      </c>
      <c r="N9" s="14"/>
    </row>
    <row r="10" spans="1:14" ht="294" customHeight="1" x14ac:dyDescent="0.2">
      <c r="A10" s="7"/>
      <c r="B10" s="7" t="s">
        <v>141</v>
      </c>
      <c r="C10" s="7"/>
      <c r="D10" s="9" t="s">
        <v>128</v>
      </c>
      <c r="E10" s="9" t="s">
        <v>129</v>
      </c>
      <c r="F10" s="10" t="s">
        <v>54</v>
      </c>
      <c r="G10" s="9" t="s">
        <v>130</v>
      </c>
      <c r="H10" s="9" t="s">
        <v>131</v>
      </c>
      <c r="I10" s="33" t="s">
        <v>132</v>
      </c>
      <c r="J10" s="9"/>
      <c r="K10" s="33"/>
      <c r="L10" s="33" t="s">
        <v>133</v>
      </c>
      <c r="M10" s="33" t="s">
        <v>127</v>
      </c>
      <c r="N10" s="14"/>
    </row>
  </sheetData>
  <dataValidations count="1">
    <dataValidation type="list" allowBlank="1" showInputMessage="1" showErrorMessage="1" sqref="F4:F10">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B2FEDDD862BA34A9EFC22E3EC432B64" ma:contentTypeVersion="0" ma:contentTypeDescription="Create a new document." ma:contentTypeScope="" ma:versionID="36484c33803a039c321f3da89a020d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5768C84-E06D-4B45-B8F2-91CB5720D666}">
  <ds:schemaRef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C6043641-D121-4088-9323-2328C3D51885}">
  <ds:schemaRefs>
    <ds:schemaRef ds:uri="http://schemas.microsoft.com/sharepoint/v3/contenttype/forms"/>
  </ds:schemaRefs>
</ds:datastoreItem>
</file>

<file path=customXml/itemProps3.xml><?xml version="1.0" encoding="utf-8"?>
<ds:datastoreItem xmlns:ds="http://schemas.openxmlformats.org/officeDocument/2006/customXml" ds:itemID="{EE0D0232-F96C-44C4-94D9-A2FB81D9F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Master Input</vt:lpstr>
      <vt:lpstr>PQRS Measures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CFA</dc:creator>
  <cp:lastModifiedBy>Kordylewski, Hubert</cp:lastModifiedBy>
  <cp:lastPrinted>2014-03-25T17:22:06Z</cp:lastPrinted>
  <dcterms:created xsi:type="dcterms:W3CDTF">2013-09-09T13:42:29Z</dcterms:created>
  <dcterms:modified xsi:type="dcterms:W3CDTF">2014-06-06T13:54:19Z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0x010100CB2FEDDD862BA34A9EFC22E3EC432B64</vt:lpwstr>
  </property>
</Properties>
</file>